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2530" windowHeight="11955"/>
  </bookViews>
  <sheets>
    <sheet name="Аркуш1" sheetId="1" r:id="rId1"/>
  </sheets>
  <definedNames>
    <definedName name="_xlnm.Print_Titles" localSheetId="0">Аркуш1!$7:$7</definedName>
    <definedName name="_xlnm.Print_Area" localSheetId="0">Аркуш1!$A$1:$B$87</definedName>
  </definedNames>
  <calcPr calcId="145621"/>
</workbook>
</file>

<file path=xl/calcChain.xml><?xml version="1.0" encoding="utf-8"?>
<calcChain xmlns="http://schemas.openxmlformats.org/spreadsheetml/2006/main">
  <c r="A84" i="1" l="1"/>
  <c r="A82" i="1"/>
  <c r="A80" i="1"/>
  <c r="A78" i="1"/>
  <c r="A76" i="1"/>
  <c r="A74" i="1"/>
  <c r="A72" i="1"/>
  <c r="A70" i="1"/>
  <c r="A68" i="1"/>
  <c r="A66" i="1"/>
  <c r="A64" i="1"/>
  <c r="A62" i="1"/>
  <c r="A60" i="1"/>
  <c r="A59" i="1"/>
  <c r="A58" i="1"/>
  <c r="A56" i="1"/>
  <c r="A54" i="1"/>
  <c r="A52" i="1"/>
  <c r="A50" i="1"/>
  <c r="A48" i="1"/>
  <c r="A46" i="1"/>
  <c r="A44" i="1"/>
  <c r="A42" i="1"/>
  <c r="A40" i="1"/>
  <c r="A38" i="1"/>
  <c r="A36" i="1"/>
  <c r="A34" i="1"/>
  <c r="A32" i="1"/>
  <c r="A29" i="1"/>
  <c r="A30" i="1" s="1"/>
  <c r="A31" i="1" s="1"/>
  <c r="A28" i="1"/>
  <c r="A14" i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<sst xmlns="http://schemas.openxmlformats.org/spreadsheetml/2006/main" count="85" uniqueCount="85">
  <si>
    <t xml:space="preserve">Перелік закладів та установ  охорони здоров’я, </t>
  </si>
  <si>
    <t xml:space="preserve">які передані на фінансування/надання фінансової підтримки з бюджетів міст, районних, сільських, селищних та міських бюджетів області </t>
  </si>
  <si>
    <t>№ з/п</t>
  </si>
  <si>
    <t>м. Вільногірськ</t>
  </si>
  <si>
    <t>Комунальний заклад „Вільногірська центральна міська лікарня” Дніпропетровської обласної ради”</t>
  </si>
  <si>
    <t>м. Кам’янське</t>
  </si>
  <si>
    <t>Комунальний заклад „Дитяча лікарня міста Кам’янське” Дніпропетровської обласної ради”</t>
  </si>
  <si>
    <t>Комунальний заклад „Кам’янська міська стоматологічна поліклініка” Дніпропетровської обласної ради”</t>
  </si>
  <si>
    <t>м. Кривий Ріг</t>
  </si>
  <si>
    <t>м. Марганець</t>
  </si>
  <si>
    <t>Комунальний заклад „Марганецька міська стоматологічна поліклініка” Дніпропетровської обласної ради”</t>
  </si>
  <si>
    <t>Комунальний заклад „Марганецька центральна міська лікарня” Дніпропетровської обласної ради”</t>
  </si>
  <si>
    <t>м. Нікополь</t>
  </si>
  <si>
    <t>Комунальне підприємство „Нікопольська міська психоневрологічна лікарня” Дніпропетровської обласної ради”</t>
  </si>
  <si>
    <t>Комунальний заклад „Нікопольська міська стоматологічна поліклініка” Дніпропетровської обласної ради”</t>
  </si>
  <si>
    <t>м. Новомосковськ</t>
  </si>
  <si>
    <t>Комунальний заклад „Новомосковська міська стоматологічна поліклініка” Дніпропетровської обласної ради”</t>
  </si>
  <si>
    <t>м. Покров</t>
  </si>
  <si>
    <t>Комунальний заклад „Центральна міська лікарня м. Покров” Дніпропетровської обласної ради”</t>
  </si>
  <si>
    <t>м. Першотравенськ</t>
  </si>
  <si>
    <t>Комунальний заклад „Першотравенська центральна міська лікарня” Дніпропетровської обласної ради”</t>
  </si>
  <si>
    <t>м. Тернівка</t>
  </si>
  <si>
    <t>Апостолівська міська рада</t>
  </si>
  <si>
    <t>Комунальний заклад „Апостолівська центральна районна лікарня” Дніпропетровської обласної ради”</t>
  </si>
  <si>
    <t>Васильківська селищна рада</t>
  </si>
  <si>
    <t>Комунальний заклад „Васильківська центральна районна лікарня” Дніпропетровської обласної ради</t>
  </si>
  <si>
    <t>Верхньодніпровський район (районний бюджет)</t>
  </si>
  <si>
    <t>Комунальний заклад „Верхньодніпровська центральна районна лікарня” Дніпропетровської обласної ради”</t>
  </si>
  <si>
    <t>Дніпровський район (районний бюджет)</t>
  </si>
  <si>
    <t>Комунальний заклад „Дніпропетровська центральна районна лікарня” Дніпропетровської обласної ради”</t>
  </si>
  <si>
    <t>Криворізький район (районний бюджет)</t>
  </si>
  <si>
    <t>Комунальний заклад „Криворізька центральна районна лікарня” Дніпропетровської обласної ради”</t>
  </si>
  <si>
    <t>Криничанський район (районний бюджет)</t>
  </si>
  <si>
    <t>Комунальний заклад „Криничанська центральна районна лікарня” Дніпропетровської обласної ради</t>
  </si>
  <si>
    <t>Магдалинівський район (районний бюджет)</t>
  </si>
  <si>
    <t>Комунальний заклад „Магдалинівська центральна районна лікарня” Дніпропетровської обласної ради</t>
  </si>
  <si>
    <t>Нікопольський район (районний бюджет)</t>
  </si>
  <si>
    <t>Комунальне підприємство „Нікопольська центральна районна лікарня” Дніпропетровської обласної ради”</t>
  </si>
  <si>
    <t>Новомосковський район (районний бюджет)</t>
  </si>
  <si>
    <t>Комунальний заклад „Новомосковська центральна районна лікарня” Дніпропетровської обласної ради”</t>
  </si>
  <si>
    <t>Комунальний заклад „Новомосковська районна стоматологічна поліклініка” Дніпропетровської обласної ради”</t>
  </si>
  <si>
    <t>Павлоградський район (районний бюджет)</t>
  </si>
  <si>
    <t>Комунальний заклад „Павлоградська центральна районна лікарня” Дніпропетровської обласної ради”</t>
  </si>
  <si>
    <t>Петриківська селищна рада</t>
  </si>
  <si>
    <t>Комунальний заклад „Петриківська центральна районна лікарня” Дніпропетровської обласної ради”</t>
  </si>
  <si>
    <t>Петропавлівський район (районний бюджет)</t>
  </si>
  <si>
    <t>Комунальний заклад „Петропавлівська центральна районна лікарня” Дніпропетровської обласної ради”</t>
  </si>
  <si>
    <t>Покровський район (районний бюджет)</t>
  </si>
  <si>
    <t>Комунальний заклад „Покровська центральна районна лікарня” Дніпропетровської обласної ради”</t>
  </si>
  <si>
    <t>П’ятихатський район (районний бюджет)</t>
  </si>
  <si>
    <t>Комунальний заклад „П’ятихатська центральна районна лікарня” Дніпропетровської обласної ради”</t>
  </si>
  <si>
    <t>Синельниківський район (районний бюджет)</t>
  </si>
  <si>
    <t>Комунальний заклад „Синельниківська центральна районна лікарня” Дніпропетровської обласної ради”</t>
  </si>
  <si>
    <t>Солонянський район (районний бюджет)</t>
  </si>
  <si>
    <t>Софіївська селищна рада</t>
  </si>
  <si>
    <t>Томаківська селищна рада</t>
  </si>
  <si>
    <t>Комунальний заклад „Томаківська центральна районна лікарня” Дніпропетровської обласної ради”</t>
  </si>
  <si>
    <t>Царичанська селищна рада</t>
  </si>
  <si>
    <t>Комунальний заклад „Царичанська центральна районна лікарня” Дніпропетровської обласної ради”</t>
  </si>
  <si>
    <t>Широківський район (районний бюджет)</t>
  </si>
  <si>
    <t>Комунальний заклад „Широківська центральна районна лікарня” Дніпропетровської обласної ради”</t>
  </si>
  <si>
    <t>Юр’ївська селищна рада</t>
  </si>
  <si>
    <t>Комунальний заклад „Юр’ївська центральна районна лікарня” Дніпропетровської обласної ради”</t>
  </si>
  <si>
    <t>Найменування адміністративно-територіальної одиниці/закладу</t>
  </si>
  <si>
    <t>Комунальний заклад „Кам’янська міська лікарня № 5” Дніпропетровської обласної ради”</t>
  </si>
  <si>
    <t>Комунальне підприємство „Криворізька міська лікарня № 1” Дніпропетровської обласної ради”</t>
  </si>
  <si>
    <t>Комунальний заклад „Криворізька міська стоматологічна поліклініка № 6” Дніпропетровської обласної ради”</t>
  </si>
  <si>
    <t>Комунальний заклад „Тернівська центральна міська лікарня” Дніпропетровської обласної ради”</t>
  </si>
  <si>
    <t>Комунальне підприємство „Нікопольська міська лікарня № 4”  Дніпропетровської обласної ради”</t>
  </si>
  <si>
    <t>Комунальне підприємство „Нікопольська дитяча міська лікарня”  Дніпропетровської обласної ради”</t>
  </si>
  <si>
    <t>Комунальне підприємство „Нікопольська міська лікарня № 1” Дніпропетровської обласної ради”</t>
  </si>
  <si>
    <t>Комунальний заклад „Перещепинська районна лікарня № 2” Дніпропетровської обласної ради”</t>
  </si>
  <si>
    <t>Комунальний заклад „Софіївська центральна районна лікарня” Дніпропетровської обласної ради”</t>
  </si>
  <si>
    <t>Комунальний заклад „Нікопольський пологовий будинок” Дніпропетровської обласної ради”</t>
  </si>
  <si>
    <t>Комунальне підприємство „Солонянська центральна районна лікарня” Дніпропетровської обласної ради”</t>
  </si>
  <si>
    <t>Комунальне підприємство „Кам’янська міська лікарня № 1”  Дніпропетровської обласної ради”</t>
  </si>
  <si>
    <t>Комунальне підприємство „Кам’янська міська поліклініка № 6” Дніпропетровської обласної ради”</t>
  </si>
  <si>
    <t>Комунальне підприємство „Кам’янська міська лікарня № 9” Дніпропетровської обласної ради”</t>
  </si>
  <si>
    <t>Комунальне підприємство „Кам’янська міська лікарня швидкої медичної допомоги” Дніпропетровської обласної ради”</t>
  </si>
  <si>
    <t>Комунальне підприємство „Кам’янська міська лікарня № 7” Дніпропетровської обласної ради”</t>
  </si>
  <si>
    <t>Перший заступник голови обласної ради                                                 С. ОЛІЙНИК</t>
  </si>
  <si>
    <t xml:space="preserve">                                                                                   Додаток 7</t>
  </si>
  <si>
    <t xml:space="preserve">                                                                                                 до розпорядження</t>
  </si>
  <si>
    <t xml:space="preserve">                                                                                                      голови обласної ради</t>
  </si>
  <si>
    <t>Комунальне підприємство „Кам’янська міська лікарня № 4”  Дніпропетровської обласної ради”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</si>
</sst>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abSelected="1" view="pageBreakPreview" topLeftCell="A70" zoomScaleNormal="100" zoomScaleSheetLayoutView="145" workbookViewId="0">
      <selection activeCell="A86" sqref="A86:B86"/>
    </sheetView>
  </sheetViews>
  <sheetFormatPr defaultRowHeight="15" x14ac:dyDescent="0.25"/>
  <cols>
    <col min="1" max="1" width="9.140625" style="2"/>
    <col min="2" max="2" width="99.140625" style="2" customWidth="1"/>
    <col min="3" max="16384" width="9.140625" style="2"/>
  </cols>
  <sheetData>
    <row r="1" spans="1:2" ht="18.75" customHeight="1" x14ac:dyDescent="0.3">
      <c r="A1" s="1"/>
      <c r="B1" s="12" t="s">
        <v>81</v>
      </c>
    </row>
    <row r="2" spans="1:2" ht="18.75" x14ac:dyDescent="0.3">
      <c r="A2" s="1"/>
      <c r="B2" s="12" t="s">
        <v>82</v>
      </c>
    </row>
    <row r="3" spans="1:2" ht="19.5" customHeight="1" x14ac:dyDescent="0.3">
      <c r="A3" s="1"/>
      <c r="B3" s="12" t="s">
        <v>83</v>
      </c>
    </row>
    <row r="4" spans="1:2" ht="16.5" x14ac:dyDescent="0.25">
      <c r="A4" s="10" t="s">
        <v>0</v>
      </c>
      <c r="B4" s="10"/>
    </row>
    <row r="5" spans="1:2" ht="42" customHeight="1" x14ac:dyDescent="0.25">
      <c r="A5" s="11" t="s">
        <v>1</v>
      </c>
      <c r="B5" s="11"/>
    </row>
    <row r="6" spans="1:2" ht="18.75" x14ac:dyDescent="0.25">
      <c r="A6" s="3"/>
    </row>
    <row r="7" spans="1:2" ht="36" customHeight="1" x14ac:dyDescent="0.25">
      <c r="A7" s="5" t="s">
        <v>2</v>
      </c>
      <c r="B7" s="5" t="s">
        <v>63</v>
      </c>
    </row>
    <row r="8" spans="1:2" ht="15" customHeight="1" x14ac:dyDescent="0.25">
      <c r="A8" s="6"/>
      <c r="B8" s="6" t="s">
        <v>3</v>
      </c>
    </row>
    <row r="9" spans="1:2" ht="37.5" x14ac:dyDescent="0.25">
      <c r="A9" s="7">
        <v>1</v>
      </c>
      <c r="B9" s="4" t="s">
        <v>4</v>
      </c>
    </row>
    <row r="10" spans="1:2" ht="18.75" x14ac:dyDescent="0.25">
      <c r="A10" s="6"/>
      <c r="B10" s="6" t="s">
        <v>5</v>
      </c>
    </row>
    <row r="11" spans="1:2" ht="37.5" x14ac:dyDescent="0.25">
      <c r="A11" s="7">
        <v>2</v>
      </c>
      <c r="B11" s="4" t="s">
        <v>75</v>
      </c>
    </row>
    <row r="12" spans="1:2" ht="37.5" x14ac:dyDescent="0.25">
      <c r="A12" s="7">
        <v>3</v>
      </c>
      <c r="B12" s="4" t="s">
        <v>79</v>
      </c>
    </row>
    <row r="13" spans="1:2" ht="37.5" x14ac:dyDescent="0.25">
      <c r="A13" s="7">
        <v>4</v>
      </c>
      <c r="B13" s="4" t="s">
        <v>78</v>
      </c>
    </row>
    <row r="14" spans="1:2" ht="37.5" x14ac:dyDescent="0.25">
      <c r="A14" s="7">
        <f t="shared" ref="A14:A19" si="0">A13+1</f>
        <v>5</v>
      </c>
      <c r="B14" s="4" t="s">
        <v>84</v>
      </c>
    </row>
    <row r="15" spans="1:2" ht="36.75" customHeight="1" x14ac:dyDescent="0.25">
      <c r="A15" s="7">
        <f t="shared" si="0"/>
        <v>6</v>
      </c>
      <c r="B15" s="4" t="s">
        <v>6</v>
      </c>
    </row>
    <row r="16" spans="1:2" ht="37.5" x14ac:dyDescent="0.25">
      <c r="A16" s="7">
        <f t="shared" si="0"/>
        <v>7</v>
      </c>
      <c r="B16" s="4" t="s">
        <v>77</v>
      </c>
    </row>
    <row r="17" spans="1:2" ht="37.5" x14ac:dyDescent="0.25">
      <c r="A17" s="7">
        <f t="shared" si="0"/>
        <v>8</v>
      </c>
      <c r="B17" s="4" t="s">
        <v>64</v>
      </c>
    </row>
    <row r="18" spans="1:2" ht="37.5" x14ac:dyDescent="0.25">
      <c r="A18" s="7">
        <f t="shared" si="0"/>
        <v>9</v>
      </c>
      <c r="B18" s="4" t="s">
        <v>76</v>
      </c>
    </row>
    <row r="19" spans="1:2" ht="37.5" x14ac:dyDescent="0.25">
      <c r="A19" s="7">
        <f t="shared" si="0"/>
        <v>10</v>
      </c>
      <c r="B19" s="4" t="s">
        <v>7</v>
      </c>
    </row>
    <row r="20" spans="1:2" ht="18.75" x14ac:dyDescent="0.25">
      <c r="A20" s="6"/>
      <c r="B20" s="6" t="s">
        <v>8</v>
      </c>
    </row>
    <row r="21" spans="1:2" ht="37.5" x14ac:dyDescent="0.25">
      <c r="A21" s="7">
        <v>11</v>
      </c>
      <c r="B21" s="4" t="s">
        <v>65</v>
      </c>
    </row>
    <row r="22" spans="1:2" ht="37.5" x14ac:dyDescent="0.25">
      <c r="A22" s="7">
        <v>12</v>
      </c>
      <c r="B22" s="4" t="s">
        <v>66</v>
      </c>
    </row>
    <row r="23" spans="1:2" ht="29.25" customHeight="1" x14ac:dyDescent="0.25">
      <c r="A23" s="6"/>
      <c r="B23" s="6" t="s">
        <v>9</v>
      </c>
    </row>
    <row r="24" spans="1:2" ht="37.5" x14ac:dyDescent="0.25">
      <c r="A24" s="7">
        <v>13</v>
      </c>
      <c r="B24" s="4" t="s">
        <v>10</v>
      </c>
    </row>
    <row r="25" spans="1:2" ht="37.5" x14ac:dyDescent="0.25">
      <c r="A25" s="7">
        <v>14</v>
      </c>
      <c r="B25" s="4" t="s">
        <v>11</v>
      </c>
    </row>
    <row r="26" spans="1:2" ht="18.75" x14ac:dyDescent="0.25">
      <c r="A26" s="6"/>
      <c r="B26" s="6" t="s">
        <v>12</v>
      </c>
    </row>
    <row r="27" spans="1:2" ht="37.5" x14ac:dyDescent="0.25">
      <c r="A27" s="7">
        <v>15</v>
      </c>
      <c r="B27" s="4" t="s">
        <v>68</v>
      </c>
    </row>
    <row r="28" spans="1:2" ht="41.25" customHeight="1" x14ac:dyDescent="0.25">
      <c r="A28" s="7">
        <f>A27+1</f>
        <v>16</v>
      </c>
      <c r="B28" s="4" t="s">
        <v>13</v>
      </c>
    </row>
    <row r="29" spans="1:2" ht="37.5" x14ac:dyDescent="0.25">
      <c r="A29" s="7">
        <f t="shared" ref="A29:A32" si="1">A28+1</f>
        <v>17</v>
      </c>
      <c r="B29" s="4" t="s">
        <v>69</v>
      </c>
    </row>
    <row r="30" spans="1:2" ht="37.5" x14ac:dyDescent="0.25">
      <c r="A30" s="7">
        <f t="shared" si="1"/>
        <v>18</v>
      </c>
      <c r="B30" s="4" t="s">
        <v>70</v>
      </c>
    </row>
    <row r="31" spans="1:2" ht="37.5" x14ac:dyDescent="0.25">
      <c r="A31" s="7">
        <f t="shared" si="1"/>
        <v>19</v>
      </c>
      <c r="B31" s="4" t="s">
        <v>73</v>
      </c>
    </row>
    <row r="32" spans="1:2" ht="39.75" customHeight="1" x14ac:dyDescent="0.25">
      <c r="A32" s="7">
        <f t="shared" si="1"/>
        <v>20</v>
      </c>
      <c r="B32" s="4" t="s">
        <v>14</v>
      </c>
    </row>
    <row r="33" spans="1:2" ht="39" customHeight="1" x14ac:dyDescent="0.25">
      <c r="A33" s="6"/>
      <c r="B33" s="6" t="s">
        <v>15</v>
      </c>
    </row>
    <row r="34" spans="1:2" ht="37.5" x14ac:dyDescent="0.25">
      <c r="A34" s="7">
        <f>A32+1</f>
        <v>21</v>
      </c>
      <c r="B34" s="4" t="s">
        <v>16</v>
      </c>
    </row>
    <row r="35" spans="1:2" ht="18.75" x14ac:dyDescent="0.25">
      <c r="A35" s="6"/>
      <c r="B35" s="6" t="s">
        <v>17</v>
      </c>
    </row>
    <row r="36" spans="1:2" ht="37.5" x14ac:dyDescent="0.25">
      <c r="A36" s="7">
        <f>A34+1</f>
        <v>22</v>
      </c>
      <c r="B36" s="4" t="s">
        <v>18</v>
      </c>
    </row>
    <row r="37" spans="1:2" ht="18.75" x14ac:dyDescent="0.25">
      <c r="A37" s="6"/>
      <c r="B37" s="6" t="s">
        <v>19</v>
      </c>
    </row>
    <row r="38" spans="1:2" ht="37.5" x14ac:dyDescent="0.25">
      <c r="A38" s="7">
        <f>A36+1</f>
        <v>23</v>
      </c>
      <c r="B38" s="4" t="s">
        <v>20</v>
      </c>
    </row>
    <row r="39" spans="1:2" ht="18.75" x14ac:dyDescent="0.25">
      <c r="A39" s="6"/>
      <c r="B39" s="6" t="s">
        <v>21</v>
      </c>
    </row>
    <row r="40" spans="1:2" ht="37.5" x14ac:dyDescent="0.25">
      <c r="A40" s="7">
        <f>A38+1</f>
        <v>24</v>
      </c>
      <c r="B40" s="4" t="s">
        <v>67</v>
      </c>
    </row>
    <row r="41" spans="1:2" ht="18.75" x14ac:dyDescent="0.25">
      <c r="A41" s="6"/>
      <c r="B41" s="6" t="s">
        <v>22</v>
      </c>
    </row>
    <row r="42" spans="1:2" ht="37.5" x14ac:dyDescent="0.25">
      <c r="A42" s="7">
        <f>A40+1</f>
        <v>25</v>
      </c>
      <c r="B42" s="4" t="s">
        <v>23</v>
      </c>
    </row>
    <row r="43" spans="1:2" ht="18.75" x14ac:dyDescent="0.25">
      <c r="A43" s="6"/>
      <c r="B43" s="6" t="s">
        <v>24</v>
      </c>
    </row>
    <row r="44" spans="1:2" ht="37.5" x14ac:dyDescent="0.25">
      <c r="A44" s="7">
        <f>A42+1</f>
        <v>26</v>
      </c>
      <c r="B44" s="4" t="s">
        <v>25</v>
      </c>
    </row>
    <row r="45" spans="1:2" ht="18.75" x14ac:dyDescent="0.25">
      <c r="A45" s="6"/>
      <c r="B45" s="6" t="s">
        <v>26</v>
      </c>
    </row>
    <row r="46" spans="1:2" ht="37.5" x14ac:dyDescent="0.25">
      <c r="A46" s="7">
        <f>A44+1</f>
        <v>27</v>
      </c>
      <c r="B46" s="4" t="s">
        <v>27</v>
      </c>
    </row>
    <row r="47" spans="1:2" ht="18.75" x14ac:dyDescent="0.25">
      <c r="A47" s="6"/>
      <c r="B47" s="6" t="s">
        <v>28</v>
      </c>
    </row>
    <row r="48" spans="1:2" ht="37.5" x14ac:dyDescent="0.25">
      <c r="A48" s="7">
        <f>A46+1</f>
        <v>28</v>
      </c>
      <c r="B48" s="4" t="s">
        <v>29</v>
      </c>
    </row>
    <row r="49" spans="1:2" ht="18.75" x14ac:dyDescent="0.25">
      <c r="A49" s="6"/>
      <c r="B49" s="6" t="s">
        <v>30</v>
      </c>
    </row>
    <row r="50" spans="1:2" ht="37.5" x14ac:dyDescent="0.25">
      <c r="A50" s="7">
        <f>A48+1</f>
        <v>29</v>
      </c>
      <c r="B50" s="4" t="s">
        <v>31</v>
      </c>
    </row>
    <row r="51" spans="1:2" ht="18.75" x14ac:dyDescent="0.25">
      <c r="A51" s="6"/>
      <c r="B51" s="6" t="s">
        <v>32</v>
      </c>
    </row>
    <row r="52" spans="1:2" ht="37.5" x14ac:dyDescent="0.25">
      <c r="A52" s="7">
        <f>A50+1</f>
        <v>30</v>
      </c>
      <c r="B52" s="4" t="s">
        <v>33</v>
      </c>
    </row>
    <row r="53" spans="1:2" ht="18.75" x14ac:dyDescent="0.25">
      <c r="A53" s="6"/>
      <c r="B53" s="6" t="s">
        <v>34</v>
      </c>
    </row>
    <row r="54" spans="1:2" ht="37.5" x14ac:dyDescent="0.25">
      <c r="A54" s="7">
        <f>A52+1</f>
        <v>31</v>
      </c>
      <c r="B54" s="4" t="s">
        <v>35</v>
      </c>
    </row>
    <row r="55" spans="1:2" ht="18.75" x14ac:dyDescent="0.25">
      <c r="A55" s="6"/>
      <c r="B55" s="6" t="s">
        <v>36</v>
      </c>
    </row>
    <row r="56" spans="1:2" ht="44.25" customHeight="1" x14ac:dyDescent="0.25">
      <c r="A56" s="7">
        <f>A54+1</f>
        <v>32</v>
      </c>
      <c r="B56" s="4" t="s">
        <v>37</v>
      </c>
    </row>
    <row r="57" spans="1:2" ht="22.5" customHeight="1" x14ac:dyDescent="0.25">
      <c r="A57" s="6"/>
      <c r="B57" s="6" t="s">
        <v>38</v>
      </c>
    </row>
    <row r="58" spans="1:2" ht="43.5" customHeight="1" x14ac:dyDescent="0.25">
      <c r="A58" s="7">
        <f>A56+1</f>
        <v>33</v>
      </c>
      <c r="B58" s="4" t="s">
        <v>39</v>
      </c>
    </row>
    <row r="59" spans="1:2" ht="40.5" customHeight="1" x14ac:dyDescent="0.25">
      <c r="A59" s="7">
        <f>A58+1</f>
        <v>34</v>
      </c>
      <c r="B59" s="4" t="s">
        <v>40</v>
      </c>
    </row>
    <row r="60" spans="1:2" ht="42" customHeight="1" x14ac:dyDescent="0.25">
      <c r="A60" s="7">
        <f>A59+1</f>
        <v>35</v>
      </c>
      <c r="B60" s="4" t="s">
        <v>71</v>
      </c>
    </row>
    <row r="61" spans="1:2" ht="20.25" customHeight="1" x14ac:dyDescent="0.25">
      <c r="A61" s="6"/>
      <c r="B61" s="6" t="s">
        <v>41</v>
      </c>
    </row>
    <row r="62" spans="1:2" ht="45" customHeight="1" x14ac:dyDescent="0.25">
      <c r="A62" s="7">
        <f>A60+1</f>
        <v>36</v>
      </c>
      <c r="B62" s="4" t="s">
        <v>42</v>
      </c>
    </row>
    <row r="63" spans="1:2" ht="18.75" x14ac:dyDescent="0.25">
      <c r="A63" s="6"/>
      <c r="B63" s="6" t="s">
        <v>43</v>
      </c>
    </row>
    <row r="64" spans="1:2" ht="37.5" x14ac:dyDescent="0.25">
      <c r="A64" s="7">
        <f>A62+1</f>
        <v>37</v>
      </c>
      <c r="B64" s="4" t="s">
        <v>44</v>
      </c>
    </row>
    <row r="65" spans="1:2" ht="18.75" x14ac:dyDescent="0.25">
      <c r="A65" s="6"/>
      <c r="B65" s="6" t="s">
        <v>45</v>
      </c>
    </row>
    <row r="66" spans="1:2" ht="37.5" x14ac:dyDescent="0.25">
      <c r="A66" s="7">
        <f>A64+1</f>
        <v>38</v>
      </c>
      <c r="B66" s="4" t="s">
        <v>46</v>
      </c>
    </row>
    <row r="67" spans="1:2" ht="18.75" x14ac:dyDescent="0.25">
      <c r="A67" s="6"/>
      <c r="B67" s="6" t="s">
        <v>47</v>
      </c>
    </row>
    <row r="68" spans="1:2" ht="37.5" x14ac:dyDescent="0.25">
      <c r="A68" s="7">
        <f>A66+1</f>
        <v>39</v>
      </c>
      <c r="B68" s="4" t="s">
        <v>48</v>
      </c>
    </row>
    <row r="69" spans="1:2" ht="18.75" x14ac:dyDescent="0.25">
      <c r="A69" s="6"/>
      <c r="B69" s="6" t="s">
        <v>49</v>
      </c>
    </row>
    <row r="70" spans="1:2" ht="37.5" x14ac:dyDescent="0.25">
      <c r="A70" s="7">
        <f>A68+1</f>
        <v>40</v>
      </c>
      <c r="B70" s="4" t="s">
        <v>50</v>
      </c>
    </row>
    <row r="71" spans="1:2" ht="18.75" x14ac:dyDescent="0.25">
      <c r="A71" s="6"/>
      <c r="B71" s="6" t="s">
        <v>51</v>
      </c>
    </row>
    <row r="72" spans="1:2" ht="37.5" x14ac:dyDescent="0.25">
      <c r="A72" s="7">
        <f>A70+1</f>
        <v>41</v>
      </c>
      <c r="B72" s="4" t="s">
        <v>52</v>
      </c>
    </row>
    <row r="73" spans="1:2" ht="18.75" x14ac:dyDescent="0.25">
      <c r="A73" s="6"/>
      <c r="B73" s="6" t="s">
        <v>53</v>
      </c>
    </row>
    <row r="74" spans="1:2" ht="37.5" x14ac:dyDescent="0.25">
      <c r="A74" s="7">
        <f>A72+1</f>
        <v>42</v>
      </c>
      <c r="B74" s="4" t="s">
        <v>74</v>
      </c>
    </row>
    <row r="75" spans="1:2" ht="18.75" x14ac:dyDescent="0.25">
      <c r="A75" s="6"/>
      <c r="B75" s="6" t="s">
        <v>54</v>
      </c>
    </row>
    <row r="76" spans="1:2" ht="37.5" x14ac:dyDescent="0.25">
      <c r="A76" s="7">
        <f>A74+1</f>
        <v>43</v>
      </c>
      <c r="B76" s="4" t="s">
        <v>72</v>
      </c>
    </row>
    <row r="77" spans="1:2" ht="18.75" x14ac:dyDescent="0.25">
      <c r="A77" s="6"/>
      <c r="B77" s="6" t="s">
        <v>55</v>
      </c>
    </row>
    <row r="78" spans="1:2" ht="37.5" x14ac:dyDescent="0.25">
      <c r="A78" s="7">
        <f>A76+1</f>
        <v>44</v>
      </c>
      <c r="B78" s="4" t="s">
        <v>56</v>
      </c>
    </row>
    <row r="79" spans="1:2" ht="18.75" x14ac:dyDescent="0.25">
      <c r="A79" s="6"/>
      <c r="B79" s="6" t="s">
        <v>57</v>
      </c>
    </row>
    <row r="80" spans="1:2" ht="37.5" x14ac:dyDescent="0.25">
      <c r="A80" s="7">
        <f>A78+1</f>
        <v>45</v>
      </c>
      <c r="B80" s="4" t="s">
        <v>58</v>
      </c>
    </row>
    <row r="81" spans="1:2" ht="18.75" x14ac:dyDescent="0.25">
      <c r="A81" s="6"/>
      <c r="B81" s="6" t="s">
        <v>59</v>
      </c>
    </row>
    <row r="82" spans="1:2" ht="37.5" x14ac:dyDescent="0.25">
      <c r="A82" s="7">
        <f>A80+1</f>
        <v>46</v>
      </c>
      <c r="B82" s="4" t="s">
        <v>60</v>
      </c>
    </row>
    <row r="83" spans="1:2" ht="18.75" x14ac:dyDescent="0.25">
      <c r="A83" s="6"/>
      <c r="B83" s="6" t="s">
        <v>61</v>
      </c>
    </row>
    <row r="84" spans="1:2" ht="37.5" x14ac:dyDescent="0.25">
      <c r="A84" s="7">
        <f>A82+1</f>
        <v>47</v>
      </c>
      <c r="B84" s="4" t="s">
        <v>62</v>
      </c>
    </row>
    <row r="85" spans="1:2" ht="55.5" customHeight="1" x14ac:dyDescent="0.25">
      <c r="A85" s="8"/>
      <c r="B85" s="9"/>
    </row>
    <row r="86" spans="1:2" ht="18.75" x14ac:dyDescent="0.25">
      <c r="A86" s="13" t="s">
        <v>80</v>
      </c>
      <c r="B86" s="13"/>
    </row>
  </sheetData>
  <mergeCells count="3">
    <mergeCell ref="A4:B4"/>
    <mergeCell ref="A5:B5"/>
    <mergeCell ref="A86:B86"/>
  </mergeCells>
  <phoneticPr fontId="1" type="noConversion"/>
  <pageMargins left="1.1811023622047245" right="0.39370078740157483" top="0.59055118110236227" bottom="0.98425196850393704" header="0" footer="0"/>
  <pageSetup paperSize="9" scale="75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Невінчаний Вячеслав</dc:creator>
  <cp:lastModifiedBy>User</cp:lastModifiedBy>
  <cp:lastPrinted>2019-09-16T12:42:47Z</cp:lastPrinted>
  <dcterms:created xsi:type="dcterms:W3CDTF">2019-02-14T11:05:05Z</dcterms:created>
  <dcterms:modified xsi:type="dcterms:W3CDTF">2019-09-16T12:43:47Z</dcterms:modified>
</cp:coreProperties>
</file>