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<sst xmlns="http://schemas.openxmlformats.org/spreadsheetml/2006/main" count="44" uniqueCount="42">
  <si>
    <t>№ з/п</t>
  </si>
  <si>
    <t>Отримувач</t>
  </si>
  <si>
    <t xml:space="preserve">Напрям </t>
  </si>
  <si>
    <t xml:space="preserve">Сума </t>
  </si>
  <si>
    <t>Петриківська селищна рада</t>
  </si>
  <si>
    <t xml:space="preserve">Миколаївський будинок культури Губиниської селищної ради, с. Миколаївка Новомосковський район </t>
  </si>
  <si>
    <t>Перещепинська міська рада Новомосковського району</t>
  </si>
  <si>
    <t>КЗО "Дніпропетровський обласний медичний ліцей-інтернат "Дніпро"</t>
  </si>
  <si>
    <t>Закупівля комп'ютера в кабінет інформатики</t>
  </si>
  <si>
    <t>КЗ "Дніпропетровський центр соціально-психологічної допомоги" ДОР"</t>
  </si>
  <si>
    <t>Придбання побутової техніки</t>
  </si>
  <si>
    <t>Новомосковська міська рада</t>
  </si>
  <si>
    <t>Магдалинівська селищна ОТГ</t>
  </si>
  <si>
    <t>відділ освіти, придбання ПК для вчителів віддаленого селища</t>
  </si>
  <si>
    <t>Придбання набору посуду для Казначеївського ліцею</t>
  </si>
  <si>
    <t>Дніпровський національний університет імені Олеся Гончара</t>
  </si>
  <si>
    <t>Придбання спортивного обладнання (Фітнес станції House Fit DH, Бігова доріжка House Fit DH) для забезпечення безкоштовних тренувань студентів у гуртожитку</t>
  </si>
  <si>
    <t>КЗ „Дніпропетровський фаховий мистецько-художній коледж культури” ДОР”</t>
  </si>
  <si>
    <t>Личківська сільська ОТГ, Магдалинівський район</t>
  </si>
  <si>
    <t>КЗ ,,Дніпропетровський спеціалізований будинок дитини” ДОР”</t>
  </si>
  <si>
    <t>Закупівля дитячого харчування</t>
  </si>
  <si>
    <t>КП „Обласний центр громадського здоров’я” ДОР”</t>
  </si>
  <si>
    <t>видавництво інформаційно-просвітницького буклету "Безпека на дорозі - безпека життя!"</t>
  </si>
  <si>
    <t>КПК „Академічний фольклорно-хореографічний  ансамбль „Славутич” ДОР”</t>
  </si>
  <si>
    <t>придбання концертного взуття</t>
  </si>
  <si>
    <t>Всього:</t>
  </si>
  <si>
    <t>Ремонт кімнати для творчої майстерні з Миколаївського розпису</t>
  </si>
  <si>
    <t>виготовлення підручника з Петриківського розпису</t>
  </si>
  <si>
    <t>Дніпровська міська рада</t>
  </si>
  <si>
    <t>Виготовлення та облаштування спортивного майданчику в с. Ковпаківка Новомосковського району</t>
  </si>
  <si>
    <t>Оплата послуг по облаштуванню сцени для проведення етнофестивалю "Петриківський дивоцвіт"</t>
  </si>
  <si>
    <t xml:space="preserve">Облаштування Центру соціальних служб. Закупівля меблів та комп'ютерної техніки </t>
  </si>
  <si>
    <t>Губиниська об’єднана територіальна громада, Царичанська селищна об’єднана територіальна громада, Межівська об’єднана територіальна громада, Петриківська селищна громада, Томаківська селищна громада</t>
  </si>
  <si>
    <t>Межівська селищна рада Синельниківського району, Піщанська сільська рада Новомосковського району, Миколаївська сільська рада Синельниківського району, Солонянська селищна рада Дніпровського району.</t>
  </si>
  <si>
    <t>Дніпропетровский університет внутрішніх справ</t>
  </si>
  <si>
    <t xml:space="preserve">Придбання рекламних банерів, мікрофонів, вуличних туалетів, принтера, сценічних костюмів </t>
  </si>
  <si>
    <t>Закупівля техніки для Навчально-наукової лабораторії дослідження проблем правового статусу ВПО та забезпечення гендерної рівності</t>
  </si>
  <si>
    <t>матеріальна допомога мешканцям міста</t>
  </si>
  <si>
    <t>Узагальнена інформація щодо розподілу депутатської субвенції за 2021 рік</t>
  </si>
  <si>
    <t>Л.А. Гиренко</t>
  </si>
  <si>
    <t>Депутат обласної ради VIII cкликання</t>
  </si>
  <si>
    <t>Придбання оргтехніки та меблів для будинків культури, облаштування творчої майстерні Миколаївського розпису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</si>
</sst>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workbookViewId="0">
      <selection activeCell="L10" sqref="L10"/>
    </sheetView>
  </sheetViews>
  <sheetFormatPr defaultRowHeight="15"/>
  <cols>
    <col min="1" max="1" width="9.140625" style="1"/>
    <col min="2" max="2" width="7.140625" style="2" customWidth="1"/>
    <col min="3" max="3" width="39.140625" style="1" customWidth="1"/>
    <col min="4" max="4" width="47" style="1" customWidth="1"/>
    <col min="5" max="5" width="12" style="1" customWidth="1"/>
    <col min="6" max="16384" width="9.140625" style="1"/>
  </cols>
  <sheetData>
    <row r="2" spans="2:5" ht="35.25" customHeight="1">
      <c r="B2" s="12" t="s">
        <v>38</v>
      </c>
      <c r="C2" s="13"/>
      <c r="D2" s="13"/>
      <c r="E2" s="13"/>
    </row>
    <row r="3" spans="2:5">
      <c r="B3" s="3" t="s">
        <v>0</v>
      </c>
      <c r="C3" s="4" t="s">
        <v>1</v>
      </c>
      <c r="D3" s="4" t="s">
        <v>2</v>
      </c>
      <c r="E3" s="4" t="s">
        <v>3</v>
      </c>
    </row>
    <row r="4" spans="2:5" ht="45">
      <c r="B4" s="5">
        <v>1</v>
      </c>
      <c r="C4" s="6" t="s">
        <v>4</v>
      </c>
      <c r="D4" s="6" t="s">
        <v>30</v>
      </c>
      <c r="E4" s="11">
        <v>50</v>
      </c>
    </row>
    <row r="5" spans="2:5" ht="60">
      <c r="B5" s="5">
        <v>2</v>
      </c>
      <c r="C5" s="6" t="s">
        <v>5</v>
      </c>
      <c r="D5" s="6" t="s">
        <v>26</v>
      </c>
      <c r="E5" s="11">
        <v>91</v>
      </c>
    </row>
    <row r="6" spans="2:5" ht="30">
      <c r="B6" s="5">
        <v>3</v>
      </c>
      <c r="C6" s="6" t="s">
        <v>6</v>
      </c>
      <c r="D6" s="6" t="s">
        <v>31</v>
      </c>
      <c r="E6" s="11">
        <v>49.9</v>
      </c>
    </row>
    <row r="7" spans="2:5" ht="30">
      <c r="B7" s="5">
        <v>4</v>
      </c>
      <c r="C7" s="6" t="s">
        <v>7</v>
      </c>
      <c r="D7" s="6" t="s">
        <v>8</v>
      </c>
      <c r="E7" s="11">
        <v>20</v>
      </c>
    </row>
    <row r="8" spans="2:5" ht="45">
      <c r="B8" s="5">
        <v>5</v>
      </c>
      <c r="C8" s="6" t="s">
        <v>9</v>
      </c>
      <c r="D8" s="6" t="s">
        <v>10</v>
      </c>
      <c r="E8" s="11">
        <v>30</v>
      </c>
    </row>
    <row r="9" spans="2:5" ht="105">
      <c r="B9" s="5">
        <v>6</v>
      </c>
      <c r="C9" s="6" t="s">
        <v>32</v>
      </c>
      <c r="D9" s="6" t="s">
        <v>41</v>
      </c>
      <c r="E9" s="11">
        <v>70</v>
      </c>
    </row>
    <row r="10" spans="2:5" ht="120">
      <c r="B10" s="5">
        <v>7</v>
      </c>
      <c r="C10" s="6" t="s">
        <v>33</v>
      </c>
      <c r="D10" s="6" t="s">
        <v>35</v>
      </c>
      <c r="E10" s="11">
        <v>50</v>
      </c>
    </row>
    <row r="11" spans="2:5" ht="60">
      <c r="B11" s="5">
        <v>8</v>
      </c>
      <c r="C11" s="6" t="s">
        <v>34</v>
      </c>
      <c r="D11" s="6" t="s">
        <v>36</v>
      </c>
      <c r="E11" s="11">
        <v>49.7</v>
      </c>
    </row>
    <row r="12" spans="2:5">
      <c r="B12" s="5">
        <v>9</v>
      </c>
      <c r="C12" s="6" t="s">
        <v>11</v>
      </c>
      <c r="D12" s="6" t="s">
        <v>37</v>
      </c>
      <c r="E12" s="11">
        <v>10</v>
      </c>
    </row>
    <row r="13" spans="2:5" ht="30">
      <c r="B13" s="5">
        <v>10</v>
      </c>
      <c r="C13" s="6" t="s">
        <v>12</v>
      </c>
      <c r="D13" s="6" t="s">
        <v>13</v>
      </c>
      <c r="E13" s="11">
        <v>48.6</v>
      </c>
    </row>
    <row r="14" spans="2:5" ht="30">
      <c r="B14" s="5">
        <v>11</v>
      </c>
      <c r="C14" s="6" t="s">
        <v>12</v>
      </c>
      <c r="D14" s="6" t="s">
        <v>14</v>
      </c>
      <c r="E14" s="11">
        <v>1.4</v>
      </c>
    </row>
    <row r="15" spans="2:5" ht="75">
      <c r="B15" s="5">
        <v>12</v>
      </c>
      <c r="C15" s="6" t="s">
        <v>15</v>
      </c>
      <c r="D15" s="6" t="s">
        <v>16</v>
      </c>
      <c r="E15" s="11">
        <v>49.9</v>
      </c>
    </row>
    <row r="16" spans="2:5" ht="45">
      <c r="B16" s="5">
        <v>13</v>
      </c>
      <c r="C16" s="6" t="s">
        <v>17</v>
      </c>
      <c r="D16" s="6" t="s">
        <v>27</v>
      </c>
      <c r="E16" s="11">
        <v>50</v>
      </c>
    </row>
    <row r="17" spans="2:7" ht="45">
      <c r="B17" s="5">
        <v>14</v>
      </c>
      <c r="C17" s="6" t="s">
        <v>18</v>
      </c>
      <c r="D17" s="6" t="s">
        <v>29</v>
      </c>
      <c r="E17" s="11">
        <v>60</v>
      </c>
    </row>
    <row r="18" spans="2:7" ht="45">
      <c r="B18" s="5">
        <v>15</v>
      </c>
      <c r="C18" s="6" t="s">
        <v>19</v>
      </c>
      <c r="D18" s="6" t="s">
        <v>20</v>
      </c>
      <c r="E18" s="11">
        <v>25</v>
      </c>
    </row>
    <row r="19" spans="2:7" ht="45">
      <c r="B19" s="5">
        <v>16</v>
      </c>
      <c r="C19" s="6" t="s">
        <v>21</v>
      </c>
      <c r="D19" s="6" t="s">
        <v>22</v>
      </c>
      <c r="E19" s="11">
        <v>50</v>
      </c>
    </row>
    <row r="20" spans="2:7" ht="45">
      <c r="B20" s="5">
        <v>17</v>
      </c>
      <c r="C20" s="6" t="s">
        <v>23</v>
      </c>
      <c r="D20" s="6" t="s">
        <v>24</v>
      </c>
      <c r="E20" s="11">
        <v>30</v>
      </c>
    </row>
    <row r="21" spans="2:7">
      <c r="B21" s="5">
        <v>18</v>
      </c>
      <c r="C21" s="6" t="s">
        <v>28</v>
      </c>
      <c r="D21" s="6" t="s">
        <v>37</v>
      </c>
      <c r="E21" s="11">
        <v>14.5</v>
      </c>
      <c r="G21" s="10"/>
    </row>
    <row r="22" spans="2:7" ht="15.75">
      <c r="B22" s="7"/>
      <c r="C22" s="8"/>
      <c r="D22" s="8" t="s">
        <v>25</v>
      </c>
      <c r="E22" s="9">
        <f>SUM(E4:E21)</f>
        <v>750</v>
      </c>
    </row>
    <row r="25" spans="2:7">
      <c r="C25" s="1" t="s">
        <v>40</v>
      </c>
      <c r="D25" s="14" t="s">
        <v>39</v>
      </c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Чернова</dc:creator>
  <cp:lastModifiedBy>Анна Чернова</cp:lastModifiedBy>
  <dcterms:created xsi:type="dcterms:W3CDTF">2021-12-30T13:48:16Z</dcterms:created>
  <dcterms:modified xsi:type="dcterms:W3CDTF">2021-12-30T14:33:43Z</dcterms:modified>
</cp:coreProperties>
</file>